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early budget" sheetId="1" r:id="rId4"/>
    <sheet state="visible" name="PDF Yearly budget" sheetId="2" r:id="rId5"/>
  </sheets>
  <definedNames/>
  <calcPr/>
</workbook>
</file>

<file path=xl/sharedStrings.xml><?xml version="1.0" encoding="utf-8"?>
<sst xmlns="http://schemas.openxmlformats.org/spreadsheetml/2006/main" count="115" uniqueCount="45">
  <si>
    <t>Income</t>
  </si>
  <si>
    <t>Your MONTHLY income: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</si>
  <si>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</si>
  <si>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</si>
  <si>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</si>
  <si>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</si>
  <si>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</si>
  <si>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</si>
  <si>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</si>
  <si>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</si>
  <si>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</si>
  <si>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</si>
  <si>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</si>
  <si>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</si>
  <si>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Your YEARLY income:</t>
  </si>
  <si>
    <t>Salary</t>
  </si>
  <si>
    <t>Other income</t>
  </si>
  <si>
    <t>Total:</t>
  </si>
  <si>
    <t>Bills</t>
  </si>
  <si>
    <t>Your MONTLHY bills:</t>
  </si>
  <si>
    <t>Your YEARLY bills:</t>
  </si>
  <si>
    <t>Rent / Mortgage</t>
  </si>
  <si>
    <t>Food</t>
  </si>
  <si>
    <t>Electricity</t>
  </si>
  <si>
    <t>Phone</t>
  </si>
  <si>
    <t>Home Insurance</t>
  </si>
  <si>
    <t>Transport</t>
  </si>
  <si>
    <t>Savings</t>
  </si>
  <si>
    <t>Charity</t>
  </si>
  <si>
    <t>Church</t>
  </si>
  <si>
    <t>School Fees</t>
  </si>
  <si>
    <t>Heating</t>
  </si>
  <si>
    <t>Internet</t>
  </si>
  <si>
    <t>TV</t>
  </si>
  <si>
    <t>Car/ Motorbike</t>
  </si>
  <si>
    <t>Petrol</t>
  </si>
  <si>
    <t>Car/ Motorbike Insurance</t>
  </si>
  <si>
    <t>Road Tax</t>
  </si>
  <si>
    <t>Waste Collection</t>
  </si>
  <si>
    <t>Land Rent</t>
  </si>
  <si>
    <t>Clothing</t>
  </si>
  <si>
    <t>Medical expenses</t>
  </si>
  <si>
    <t>Other bills</t>
  </si>
  <si>
    <t>Balance:</t>
  </si>
  <si>
    <t>KFS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</si>
</sst>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2.0"/>
      <color theme="1"/>
      <name val="Arial"/>
      <scheme val="minor"/>
    </font>
    <font>
      <b/>
      <sz val="12.0"/>
      <color rgb="FFFFFFFF"/>
      <name val="Arial"/>
      <scheme val="minor"/>
    </font>
    <font/>
    <font>
      <b/>
      <sz val="12.0"/>
      <color theme="1"/>
      <name val="Arial"/>
      <scheme val="minor"/>
    </font>
    <font>
      <b/>
      <color rgb="FFFFFFFF"/>
      <name val="Arial"/>
      <scheme val="minor"/>
    </font>
    <font>
      <sz val="20.0"/>
      <color rgb="FFFFFFFF"/>
      <name val="Arial"/>
      <scheme val="minor"/>
    </font>
    <font>
      <sz val="20.0"/>
      <color rgb="FFFFF2CC"/>
      <name val="Arial"/>
      <scheme val="minor"/>
    </font>
    <font>
      <b/>
      <sz val="20.0"/>
      <color rgb="FFFBD25D"/>
      <name val="Arial"/>
      <scheme val="minor"/>
    </font>
    <font>
      <b/>
      <sz val="20.0"/>
      <color rgb="FF946937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46937"/>
        <bgColor rgb="FF946937"/>
      </patternFill>
    </fill>
    <fill>
      <patternFill patternType="solid">
        <fgColor rgb="FFFBD25D"/>
        <bgColor rgb="FFFBD25D"/>
      </patternFill>
    </fill>
    <fill>
      <patternFill patternType="solid">
        <fgColor rgb="FFFFF2CC"/>
        <bgColor rgb="FFFFF2CC"/>
      </patternFill>
    </fill>
  </fills>
  <borders count="36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BD25D"/>
      </left>
      <right style="thin">
        <color rgb="FFFFFFFF"/>
      </right>
      <top style="thin">
        <color rgb="FFFBD25D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BD25D"/>
      </top>
      <bottom style="thin">
        <color rgb="FFFFFFFF"/>
      </bottom>
    </border>
    <border>
      <left style="thin">
        <color rgb="FFFFFFFF"/>
      </left>
      <right style="thin">
        <color rgb="FFFBD25D"/>
      </right>
      <top style="thin">
        <color rgb="FFFBD25D"/>
      </top>
      <bottom style="thin">
        <color rgb="FFFFFFFF"/>
      </bottom>
    </border>
    <border>
      <bottom style="thin">
        <color rgb="FFFFFFFF"/>
      </bottom>
    </border>
    <border>
      <left style="thin">
        <color rgb="FFFBD25D"/>
      </left>
      <right style="thin">
        <color rgb="FFFBD25D"/>
      </right>
      <top style="thin">
        <color rgb="FFFBD25D"/>
      </top>
      <bottom style="thin">
        <color rgb="FFFFFFFF"/>
      </bottom>
    </border>
    <border>
      <left style="thin">
        <color rgb="FFFBD25D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BD25D"/>
      </right>
      <top style="thin">
        <color rgb="FFFFFFFF"/>
      </top>
      <bottom style="thin">
        <color rgb="FFFFFFFF"/>
      </bottom>
    </border>
    <border>
      <left style="thin">
        <color rgb="FFFBD25D"/>
      </left>
      <right style="thin">
        <color rgb="FFFBD25D"/>
      </right>
      <top style="thin">
        <color rgb="FFFFFFFF"/>
      </top>
      <bottom style="thin">
        <color rgb="FFFFFFFF"/>
      </bottom>
    </border>
    <border>
      <left style="thin">
        <color rgb="FFFBD25D"/>
      </left>
      <right style="thin">
        <color rgb="FFFFFFFF"/>
      </right>
      <top style="thin">
        <color rgb="FFFFFFFF"/>
      </top>
      <bottom style="thin">
        <color rgb="FFFBD25D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BD25D"/>
      </bottom>
    </border>
    <border>
      <left style="thin">
        <color rgb="FFFFFFFF"/>
      </left>
      <right style="thin">
        <color rgb="FFFBD25D"/>
      </right>
      <top style="thin">
        <color rgb="FFFFFFFF"/>
      </top>
      <bottom style="thin">
        <color rgb="FFFBD25D"/>
      </bottom>
    </border>
    <border>
      <top style="thin">
        <color rgb="FFFFFFFF"/>
      </top>
    </border>
    <border>
      <left style="thin">
        <color rgb="FFFBD25D"/>
      </left>
      <right style="thin">
        <color rgb="FFFBD25D"/>
      </right>
      <top style="thin">
        <color rgb="FFFFFFFF"/>
      </top>
      <bottom style="thin">
        <color rgb="FFFBD25D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BD25D"/>
      </left>
      <right style="thin">
        <color rgb="FFFBD25D"/>
      </right>
      <top style="thin">
        <color rgb="FFFBD25D"/>
      </top>
    </border>
    <border>
      <left style="thin">
        <color rgb="FFFBD25D"/>
      </left>
      <right style="thin">
        <color rgb="FFFBD25D"/>
      </right>
    </border>
    <border>
      <left style="thin">
        <color rgb="FFFBD25D"/>
      </left>
      <right style="thin">
        <color rgb="FFFBD25D"/>
      </right>
      <bottom style="thin">
        <color rgb="FFFBD25D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</border>
    <border>
      <left style="thin">
        <color rgb="FFFBD25D"/>
      </left>
      <right style="thin">
        <color rgb="FFFFFFFF"/>
      </right>
      <top style="thin">
        <color rgb="FFFBD25D"/>
      </top>
    </border>
    <border>
      <left style="thin">
        <color rgb="FFFFFFFF"/>
      </left>
      <right style="thin">
        <color rgb="FFFFFFFF"/>
      </right>
      <top style="thin">
        <color rgb="FFFBD25D"/>
      </top>
    </border>
    <border>
      <left style="thin">
        <color rgb="FFFFFFFF"/>
      </left>
      <right style="thin">
        <color rgb="FFFBD25D"/>
      </right>
      <top style="thin">
        <color rgb="FFFBD25D"/>
      </top>
    </border>
    <border>
      <left style="thin">
        <color rgb="FFFBD25D"/>
      </left>
      <right style="thin">
        <color rgb="FFFBD25D"/>
      </right>
      <top style="thin">
        <color rgb="FFFBD25D"/>
      </top>
      <bottom style="thin">
        <color rgb="FFFBD25D"/>
      </bottom>
    </border>
    <border>
      <left style="thin">
        <color rgb="FFFBD25D"/>
      </left>
      <right style="thin">
        <color rgb="FFFFFFFF"/>
      </right>
      <top style="thin">
        <color rgb="FFFBD25D"/>
      </top>
      <bottom style="thin">
        <color rgb="FFFBD25D"/>
      </bottom>
    </border>
    <border>
      <left style="thin">
        <color rgb="FFFFFFFF"/>
      </left>
      <right style="thin">
        <color rgb="FFFFFFFF"/>
      </right>
      <top style="thin">
        <color rgb="FFFBD25D"/>
      </top>
      <bottom style="thin">
        <color rgb="FFFBD25D"/>
      </bottom>
    </border>
    <border>
      <left style="thin">
        <color rgb="FFFFFFFF"/>
      </left>
      <right style="thin">
        <color rgb="FFFBD25D"/>
      </right>
      <top style="thin">
        <color rgb="FFFBD25D"/>
      </top>
      <bottom style="thin">
        <color rgb="FFFBD25D"/>
      </bottom>
    </border>
    <border>
      <right style="thin">
        <color rgb="FFFBD25D"/>
      </right>
      <top style="thin">
        <color rgb="FFFFFFFF"/>
      </top>
      <bottom style="thin">
        <color rgb="FFFFFFFF"/>
      </bottom>
    </border>
    <border>
      <left style="thin">
        <color rgb="FFFBD25D"/>
      </left>
      <top style="thin">
        <color rgb="FFFBD25D"/>
      </top>
      <bottom style="thin">
        <color rgb="FFFBD25D"/>
      </bottom>
    </border>
    <border>
      <top style="thin">
        <color rgb="FFFBD25D"/>
      </top>
      <bottom style="thin">
        <color rgb="FFFBD25D"/>
      </bottom>
    </border>
    <border>
      <right style="thin">
        <color rgb="FFFBD25D"/>
      </right>
      <top style="thin">
        <color rgb="FFFBD25D"/>
      </top>
      <bottom style="thin">
        <color rgb="FFFBD25D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" xfId="0" applyBorder="1" applyFont="1" applyNumberFormat="1"/>
    <xf borderId="1" fillId="2" fontId="2" numFmtId="1" xfId="0" applyBorder="1" applyFont="1" applyNumberFormat="1"/>
    <xf borderId="1" fillId="2" fontId="3" numFmtId="0" xfId="0" applyAlignment="1" applyBorder="1" applyFont="1">
      <alignment readingOrder="0"/>
    </xf>
    <xf borderId="2" fillId="3" fontId="4" numFmtId="0" xfId="0" applyAlignment="1" applyBorder="1" applyFill="1" applyFont="1">
      <alignment horizontal="center" readingOrder="0" vertical="center"/>
    </xf>
    <xf borderId="3" fillId="0" fontId="5" numFmtId="0" xfId="0" applyBorder="1" applyFont="1"/>
    <xf borderId="4" fillId="0" fontId="5" numFmtId="0" xfId="0" applyBorder="1" applyFont="1"/>
    <xf borderId="1" fillId="2" fontId="2" numFmtId="0" xfId="0" applyBorder="1" applyFont="1"/>
    <xf borderId="5" fillId="2" fontId="6" numFmtId="0" xfId="0" applyAlignment="1" applyBorder="1" applyFont="1">
      <alignment readingOrder="0"/>
    </xf>
    <xf borderId="5" fillId="2" fontId="6" numFmtId="1" xfId="0" applyBorder="1" applyFont="1" applyNumberFormat="1"/>
    <xf borderId="1" fillId="2" fontId="6" numFmtId="0" xfId="0" applyBorder="1" applyFont="1"/>
    <xf borderId="5" fillId="2" fontId="6" numFmtId="0" xfId="0" applyBorder="1" applyFont="1"/>
    <xf borderId="2" fillId="2" fontId="2" numFmtId="0" xfId="0" applyAlignment="1" applyBorder="1" applyFont="1">
      <alignment vertical="center"/>
    </xf>
    <xf borderId="6" fillId="4" fontId="6" numFmtId="0" xfId="0" applyAlignment="1" applyBorder="1" applyFill="1" applyFont="1">
      <alignment readingOrder="0" vertical="center"/>
    </xf>
    <xf borderId="7" fillId="4" fontId="6" numFmtId="1" xfId="0" applyAlignment="1" applyBorder="1" applyFont="1" applyNumberFormat="1">
      <alignment horizontal="center" readingOrder="0" vertical="center"/>
    </xf>
    <xf borderId="8" fillId="4" fontId="6" numFmtId="1" xfId="0" applyAlignment="1" applyBorder="1" applyFont="1" applyNumberFormat="1">
      <alignment horizontal="center" readingOrder="0" vertical="center"/>
    </xf>
    <xf borderId="9" fillId="2" fontId="6" numFmtId="0" xfId="0" applyAlignment="1" applyBorder="1" applyFont="1">
      <alignment vertical="center"/>
    </xf>
    <xf borderId="10" fillId="3" fontId="4" numFmtId="0" xfId="0" applyAlignment="1" applyBorder="1" applyFont="1">
      <alignment readingOrder="0" vertical="center"/>
    </xf>
    <xf borderId="4" fillId="2" fontId="2" numFmtId="0" xfId="0" applyAlignment="1" applyBorder="1" applyFont="1">
      <alignment vertical="center"/>
    </xf>
    <xf borderId="1" fillId="2" fontId="2" numFmtId="0" xfId="0" applyAlignment="1" applyBorder="1" applyFont="1">
      <alignment vertical="center"/>
    </xf>
    <xf borderId="2" fillId="2" fontId="1" numFmtId="0" xfId="0" applyBorder="1" applyFont="1"/>
    <xf borderId="11" fillId="2" fontId="3" numFmtId="0" xfId="0" applyAlignment="1" applyBorder="1" applyFont="1">
      <alignment readingOrder="0"/>
    </xf>
    <xf borderId="1" fillId="2" fontId="3" numFmtId="3" xfId="0" applyAlignment="1" applyBorder="1" applyFont="1" applyNumberFormat="1">
      <alignment readingOrder="0"/>
    </xf>
    <xf borderId="12" fillId="2" fontId="3" numFmtId="3" xfId="0" applyAlignment="1" applyBorder="1" applyFont="1" applyNumberFormat="1">
      <alignment readingOrder="0"/>
    </xf>
    <xf borderId="3" fillId="2" fontId="3" numFmtId="0" xfId="0" applyBorder="1" applyFont="1"/>
    <xf borderId="13" fillId="2" fontId="6" numFmtId="3" xfId="0" applyAlignment="1" applyBorder="1" applyFont="1" applyNumberFormat="1">
      <alignment readingOrder="0"/>
    </xf>
    <xf borderId="4" fillId="2" fontId="1" numFmtId="0" xfId="0" applyBorder="1" applyFont="1"/>
    <xf borderId="2" fillId="2" fontId="2" numFmtId="0" xfId="0" applyBorder="1" applyFont="1"/>
    <xf borderId="14" fillId="4" fontId="6" numFmtId="0" xfId="0" applyAlignment="1" applyBorder="1" applyFont="1">
      <alignment readingOrder="0" vertical="center"/>
    </xf>
    <xf borderId="15" fillId="4" fontId="6" numFmtId="3" xfId="0" applyAlignment="1" applyBorder="1" applyFont="1" applyNumberFormat="1">
      <alignment vertical="center"/>
    </xf>
    <xf borderId="16" fillId="4" fontId="6" numFmtId="3" xfId="0" applyAlignment="1" applyBorder="1" applyFont="1" applyNumberFormat="1">
      <alignment vertical="center"/>
    </xf>
    <xf borderId="17" fillId="2" fontId="6" numFmtId="0" xfId="0" applyBorder="1" applyFont="1"/>
    <xf borderId="18" fillId="4" fontId="6" numFmtId="3" xfId="0" applyAlignment="1" applyBorder="1" applyFont="1" applyNumberFormat="1">
      <alignment vertical="center"/>
    </xf>
    <xf borderId="4" fillId="2" fontId="2" numFmtId="0" xfId="0" applyBorder="1" applyFont="1"/>
    <xf borderId="19" fillId="2" fontId="3" numFmtId="0" xfId="0" applyBorder="1" applyFont="1"/>
    <xf borderId="19" fillId="2" fontId="3" numFmtId="3" xfId="0" applyBorder="1" applyFont="1" applyNumberFormat="1"/>
    <xf borderId="1" fillId="2" fontId="3" numFmtId="0" xfId="0" applyBorder="1" applyFont="1"/>
    <xf borderId="19" fillId="2" fontId="6" numFmtId="3" xfId="0" applyBorder="1" applyFont="1" applyNumberFormat="1"/>
    <xf borderId="5" fillId="2" fontId="3" numFmtId="0" xfId="0" applyBorder="1" applyFont="1"/>
    <xf borderId="5" fillId="2" fontId="3" numFmtId="3" xfId="0" applyBorder="1" applyFont="1" applyNumberFormat="1"/>
    <xf borderId="5" fillId="2" fontId="6" numFmtId="3" xfId="0" applyBorder="1" applyFont="1" applyNumberFormat="1"/>
    <xf borderId="7" fillId="4" fontId="6" numFmtId="1" xfId="0" applyAlignment="1" applyBorder="1" applyFont="1" applyNumberFormat="1">
      <alignment vertical="center"/>
    </xf>
    <xf borderId="20" fillId="3" fontId="4" numFmtId="0" xfId="0" applyAlignment="1" applyBorder="1" applyFont="1">
      <alignment readingOrder="0" vertical="center"/>
    </xf>
    <xf borderId="21" fillId="2" fontId="6" numFmtId="3" xfId="0" applyAlignment="1" applyBorder="1" applyFont="1" applyNumberFormat="1">
      <alignment readingOrder="0"/>
    </xf>
    <xf borderId="11" fillId="5" fontId="3" numFmtId="0" xfId="0" applyAlignment="1" applyBorder="1" applyFill="1" applyFont="1">
      <alignment readingOrder="0"/>
    </xf>
    <xf borderId="1" fillId="5" fontId="3" numFmtId="3" xfId="0" applyAlignment="1" applyBorder="1" applyFont="1" applyNumberFormat="1">
      <alignment readingOrder="0"/>
    </xf>
    <xf borderId="12" fillId="5" fontId="3" numFmtId="3" xfId="0" applyAlignment="1" applyBorder="1" applyFont="1" applyNumberFormat="1">
      <alignment readingOrder="0"/>
    </xf>
    <xf borderId="21" fillId="5" fontId="6" numFmtId="3" xfId="0" applyAlignment="1" applyBorder="1" applyFont="1" applyNumberFormat="1">
      <alignment readingOrder="0"/>
    </xf>
    <xf borderId="11" fillId="5" fontId="3" numFmtId="0" xfId="0" applyAlignment="1" applyBorder="1" applyFont="1">
      <alignment readingOrder="0"/>
    </xf>
    <xf borderId="3" fillId="2" fontId="6" numFmtId="0" xfId="0" applyBorder="1" applyFont="1"/>
    <xf borderId="11" fillId="2" fontId="3" numFmtId="0" xfId="0" applyAlignment="1" applyBorder="1" applyFont="1">
      <alignment readingOrder="0"/>
    </xf>
    <xf borderId="17" fillId="2" fontId="6" numFmtId="0" xfId="0" applyAlignment="1" applyBorder="1" applyFont="1">
      <alignment vertical="center"/>
    </xf>
    <xf borderId="22" fillId="4" fontId="6" numFmtId="3" xfId="0" applyAlignment="1" applyBorder="1" applyFont="1" applyNumberFormat="1">
      <alignment vertical="center"/>
    </xf>
    <xf borderId="1" fillId="2" fontId="3" numFmtId="3" xfId="0" applyBorder="1" applyFont="1" applyNumberFormat="1"/>
    <xf borderId="1" fillId="2" fontId="7" numFmtId="0" xfId="0" applyAlignment="1" applyBorder="1" applyFont="1">
      <alignment vertical="center"/>
    </xf>
    <xf borderId="1" fillId="3" fontId="4" numFmtId="0" xfId="0" applyAlignment="1" applyBorder="1" applyFont="1">
      <alignment readingOrder="0" vertical="center"/>
    </xf>
    <xf borderId="23" fillId="3" fontId="4" numFmtId="3" xfId="0" applyAlignment="1" applyBorder="1" applyFont="1" applyNumberFormat="1">
      <alignment vertical="center"/>
    </xf>
    <xf borderId="24" fillId="3" fontId="4" numFmtId="3" xfId="0" applyAlignment="1" applyBorder="1" applyFont="1" applyNumberFormat="1">
      <alignment vertical="center"/>
    </xf>
    <xf borderId="1" fillId="2" fontId="4" numFmtId="0" xfId="0" applyAlignment="1" applyBorder="1" applyFont="1">
      <alignment vertical="center"/>
    </xf>
    <xf borderId="0" fillId="3" fontId="4" numFmtId="3" xfId="0" applyAlignment="1" applyFont="1" applyNumberFormat="1">
      <alignment vertical="center"/>
    </xf>
    <xf borderId="25" fillId="4" fontId="6" numFmtId="0" xfId="0" applyAlignment="1" applyBorder="1" applyFont="1">
      <alignment readingOrder="0" vertical="center"/>
    </xf>
    <xf borderId="26" fillId="4" fontId="6" numFmtId="1" xfId="0" applyAlignment="1" applyBorder="1" applyFont="1" applyNumberFormat="1">
      <alignment horizontal="center" readingOrder="0" vertical="center"/>
    </xf>
    <xf borderId="27" fillId="4" fontId="6" numFmtId="1" xfId="0" applyAlignment="1" applyBorder="1" applyFont="1" applyNumberFormat="1">
      <alignment horizontal="center" readingOrder="0" vertical="center"/>
    </xf>
    <xf borderId="28" fillId="2" fontId="3" numFmtId="0" xfId="0" applyAlignment="1" applyBorder="1" applyFont="1">
      <alignment readingOrder="0"/>
    </xf>
    <xf borderId="28" fillId="2" fontId="8" numFmtId="3" xfId="0" applyAlignment="1" applyBorder="1" applyFont="1" applyNumberFormat="1">
      <alignment readingOrder="0"/>
    </xf>
    <xf borderId="28" fillId="2" fontId="3" numFmtId="3" xfId="0" applyAlignment="1" applyBorder="1" applyFont="1" applyNumberFormat="1">
      <alignment readingOrder="0"/>
    </xf>
    <xf borderId="29" fillId="4" fontId="6" numFmtId="0" xfId="0" applyAlignment="1" applyBorder="1" applyFont="1">
      <alignment readingOrder="0" vertical="center"/>
    </xf>
    <xf borderId="30" fillId="4" fontId="6" numFmtId="3" xfId="0" applyAlignment="1" applyBorder="1" applyFont="1" applyNumberFormat="1">
      <alignment readingOrder="0" vertical="center"/>
    </xf>
    <xf borderId="31" fillId="4" fontId="6" numFmtId="3" xfId="0" applyAlignment="1" applyBorder="1" applyFont="1" applyNumberFormat="1">
      <alignment readingOrder="0" vertical="center"/>
    </xf>
    <xf borderId="32" fillId="2" fontId="3" numFmtId="3" xfId="0" applyAlignment="1" applyBorder="1" applyFont="1" applyNumberFormat="1">
      <alignment readingOrder="0"/>
    </xf>
    <xf borderId="28" fillId="5" fontId="3" numFmtId="0" xfId="0" applyAlignment="1" applyBorder="1" applyFont="1">
      <alignment readingOrder="0"/>
    </xf>
    <xf borderId="28" fillId="5" fontId="9" numFmtId="3" xfId="0" applyAlignment="1" applyBorder="1" applyFont="1" applyNumberFormat="1">
      <alignment readingOrder="0"/>
    </xf>
    <xf borderId="28" fillId="5" fontId="3" numFmtId="3" xfId="0" applyAlignment="1" applyBorder="1" applyFont="1" applyNumberFormat="1">
      <alignment readingOrder="0"/>
    </xf>
    <xf borderId="33" fillId="2" fontId="6" numFmtId="0" xfId="0" applyAlignment="1" applyBorder="1" applyFont="1">
      <alignment readingOrder="0" vertical="center"/>
    </xf>
    <xf borderId="34" fillId="2" fontId="10" numFmtId="3" xfId="0" applyAlignment="1" applyBorder="1" applyFont="1" applyNumberFormat="1">
      <alignment readingOrder="0" vertical="center"/>
    </xf>
    <xf borderId="34" fillId="2" fontId="6" numFmtId="3" xfId="0" applyAlignment="1" applyBorder="1" applyFont="1" applyNumberFormat="1">
      <alignment vertical="center"/>
    </xf>
    <xf borderId="35" fillId="2" fontId="6" numFmtId="3" xfId="0" applyAlignment="1" applyBorder="1" applyFont="1" applyNumberFormat="1">
      <alignment vertical="center"/>
    </xf>
    <xf borderId="21" fillId="2" fontId="6" numFmtId="3" xfId="0" applyAlignment="1" applyBorder="1" applyFont="1" applyNumberFormat="1">
      <alignment vertical="center"/>
    </xf>
    <xf borderId="30" fillId="4" fontId="10" numFmtId="3" xfId="0" applyAlignment="1" applyBorder="1" applyFont="1" applyNumberFormat="1">
      <alignment readingOrder="0" vertical="center"/>
    </xf>
    <xf borderId="30" fillId="4" fontId="6" numFmtId="3" xfId="0" applyAlignment="1" applyBorder="1" applyFont="1" applyNumberFormat="1">
      <alignment vertical="center"/>
    </xf>
    <xf borderId="31" fillId="4" fontId="6" numFmtId="3" xfId="0" applyAlignment="1" applyBorder="1" applyFont="1" applyNumberFormat="1">
      <alignment vertical="center"/>
    </xf>
    <xf borderId="19" fillId="2" fontId="8" numFmtId="3" xfId="0" applyAlignment="1" applyBorder="1" applyFont="1" applyNumberFormat="1">
      <alignment readingOrder="0"/>
    </xf>
    <xf borderId="1" fillId="3" fontId="11" numFmtId="3" xfId="0" applyAlignment="1" applyBorder="1" applyFont="1" applyNumberFormat="1">
      <alignment readingOrder="0" vertical="center"/>
    </xf>
    <xf borderId="1" fillId="3" fontId="4" numFmtId="3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542925</xdr:colOff>
      <xdr:row>0</xdr:row>
      <xdr:rowOff>0</xdr:rowOff>
    </xdr:from>
    <xdr:ext cx="2228850" cy="1247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5.0" topLeftCell="A16" activePane="bottomLeft" state="frozen"/>
      <selection activeCell="B17" sqref="B17" pane="bottomLeft"/>
    </sheetView>
  </sheetViews>
  <sheetFormatPr customHeight="1" defaultColWidth="12.63" defaultRowHeight="15.75"/>
  <cols>
    <col customWidth="1" min="1" max="1" width="0.75"/>
    <col customWidth="1" min="2" max="2" width="23.5"/>
    <col customWidth="1" min="3" max="14" width="11.25"/>
    <col customWidth="1" min="15" max="15" width="3.0"/>
    <col customWidth="1" min="16" max="16" width="22.13"/>
  </cols>
  <sheetData>
    <row r="1" ht="9.0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>
      <c r="A2" s="1"/>
      <c r="B2" s="4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ht="45.0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ht="29.25" customHeight="1">
      <c r="A5" s="1"/>
      <c r="B5" s="5" t="s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ht="7.5" customHeight="1">
      <c r="A6" s="8"/>
      <c r="B6" s="9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ht="21.75" customHeight="1">
      <c r="A7" s="13"/>
      <c r="B7" s="14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15" t="s">
        <v>7</v>
      </c>
      <c r="I7" s="15" t="s">
        <v>8</v>
      </c>
      <c r="J7" s="15" t="s">
        <v>9</v>
      </c>
      <c r="K7" s="15" t="s">
        <v>10</v>
      </c>
      <c r="L7" s="15" t="s">
        <v>11</v>
      </c>
      <c r="M7" s="15" t="s">
        <v>12</v>
      </c>
      <c r="N7" s="16" t="s">
        <v>13</v>
      </c>
      <c r="O7" s="17"/>
      <c r="P7" s="18" t="s">
        <v>14</v>
      </c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>
      <c r="A8" s="21"/>
      <c r="B8" s="22" t="s">
        <v>15</v>
      </c>
      <c r="C8" s="23">
        <v>0.0</v>
      </c>
      <c r="D8" s="23">
        <v>0.0</v>
      </c>
      <c r="E8" s="23">
        <v>0.0</v>
      </c>
      <c r="F8" s="23">
        <v>0.0</v>
      </c>
      <c r="G8" s="23">
        <v>0.0</v>
      </c>
      <c r="H8" s="23">
        <v>0.0</v>
      </c>
      <c r="I8" s="23">
        <v>0.0</v>
      </c>
      <c r="J8" s="23">
        <v>0.0</v>
      </c>
      <c r="K8" s="23">
        <v>0.0</v>
      </c>
      <c r="L8" s="23">
        <v>0.0</v>
      </c>
      <c r="M8" s="23">
        <v>0.0</v>
      </c>
      <c r="N8" s="24">
        <v>0.0</v>
      </c>
      <c r="O8" s="25"/>
      <c r="P8" s="26">
        <f t="shared" ref="P8:P10" si="1">SUM(C8:N8)</f>
        <v>0</v>
      </c>
      <c r="Q8" s="27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>
      <c r="A9" s="21"/>
      <c r="B9" s="22" t="s">
        <v>16</v>
      </c>
      <c r="C9" s="23">
        <v>0.0</v>
      </c>
      <c r="D9" s="23">
        <v>0.0</v>
      </c>
      <c r="E9" s="23">
        <v>0.0</v>
      </c>
      <c r="F9" s="23">
        <v>0.0</v>
      </c>
      <c r="G9" s="23">
        <v>0.0</v>
      </c>
      <c r="H9" s="23">
        <v>0.0</v>
      </c>
      <c r="I9" s="23">
        <v>0.0</v>
      </c>
      <c r="J9" s="23">
        <v>0.0</v>
      </c>
      <c r="K9" s="23">
        <v>0.0</v>
      </c>
      <c r="L9" s="23">
        <v>0.0</v>
      </c>
      <c r="M9" s="23">
        <v>0.0</v>
      </c>
      <c r="N9" s="24">
        <v>0.0</v>
      </c>
      <c r="O9" s="25"/>
      <c r="P9" s="26">
        <f t="shared" si="1"/>
        <v>0</v>
      </c>
      <c r="Q9" s="27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>
      <c r="A10" s="21"/>
      <c r="B10" s="22" t="s">
        <v>16</v>
      </c>
      <c r="C10" s="23">
        <v>0.0</v>
      </c>
      <c r="D10" s="23">
        <v>0.0</v>
      </c>
      <c r="E10" s="23">
        <v>0.0</v>
      </c>
      <c r="F10" s="23">
        <v>0.0</v>
      </c>
      <c r="G10" s="23">
        <v>0.0</v>
      </c>
      <c r="H10" s="23">
        <v>0.0</v>
      </c>
      <c r="I10" s="23">
        <v>0.0</v>
      </c>
      <c r="J10" s="23">
        <v>0.0</v>
      </c>
      <c r="K10" s="23">
        <v>0.0</v>
      </c>
      <c r="L10" s="23">
        <v>0.0</v>
      </c>
      <c r="M10" s="23">
        <v>0.0</v>
      </c>
      <c r="N10" s="24">
        <v>0.0</v>
      </c>
      <c r="O10" s="25"/>
      <c r="P10" s="26">
        <f t="shared" si="1"/>
        <v>0</v>
      </c>
      <c r="Q10" s="27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>
      <c r="A11" s="28"/>
      <c r="B11" s="29" t="s">
        <v>17</v>
      </c>
      <c r="C11" s="30">
        <f t="shared" ref="C11:N11" si="2">SUM(C8:C10)</f>
        <v>0</v>
      </c>
      <c r="D11" s="30">
        <f t="shared" si="2"/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30">
        <f t="shared" si="2"/>
        <v>0</v>
      </c>
      <c r="L11" s="30">
        <f t="shared" si="2"/>
        <v>0</v>
      </c>
      <c r="M11" s="30">
        <f t="shared" si="2"/>
        <v>0</v>
      </c>
      <c r="N11" s="31">
        <f t="shared" si="2"/>
        <v>0</v>
      </c>
      <c r="O11" s="32"/>
      <c r="P11" s="33">
        <f>SUM(P8:P10)</f>
        <v>0</v>
      </c>
      <c r="Q11" s="34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ht="11.25" customHeight="1">
      <c r="A12" s="1"/>
      <c r="B12" s="35"/>
      <c r="C12" s="36"/>
      <c r="D12" s="37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8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ht="29.25" customHeight="1">
      <c r="A13" s="1"/>
      <c r="B13" s="5" t="s">
        <v>18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ht="8.25" customHeight="1">
      <c r="A14" s="1"/>
      <c r="B14" s="39"/>
      <c r="C14" s="40"/>
      <c r="D14" s="37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ht="23.25" customHeight="1">
      <c r="A15" s="13"/>
      <c r="B15" s="14" t="s">
        <v>19</v>
      </c>
      <c r="C15" s="42"/>
      <c r="D15" s="15" t="s">
        <v>3</v>
      </c>
      <c r="E15" s="15" t="s">
        <v>4</v>
      </c>
      <c r="F15" s="15" t="s">
        <v>5</v>
      </c>
      <c r="G15" s="15" t="s">
        <v>6</v>
      </c>
      <c r="H15" s="15" t="s">
        <v>7</v>
      </c>
      <c r="I15" s="15" t="s">
        <v>8</v>
      </c>
      <c r="J15" s="15" t="s">
        <v>9</v>
      </c>
      <c r="K15" s="15" t="s">
        <v>10</v>
      </c>
      <c r="L15" s="15" t="s">
        <v>11</v>
      </c>
      <c r="M15" s="15" t="s">
        <v>12</v>
      </c>
      <c r="N15" s="16" t="s">
        <v>13</v>
      </c>
      <c r="O15" s="17"/>
      <c r="P15" s="43" t="s">
        <v>20</v>
      </c>
      <c r="Q15" s="19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>
      <c r="A16" s="21"/>
      <c r="B16" s="22" t="s">
        <v>21</v>
      </c>
      <c r="C16" s="23">
        <v>0.0</v>
      </c>
      <c r="D16" s="23">
        <v>0.0</v>
      </c>
      <c r="E16" s="23">
        <v>0.0</v>
      </c>
      <c r="F16" s="23">
        <v>0.0</v>
      </c>
      <c r="G16" s="23">
        <v>0.0</v>
      </c>
      <c r="H16" s="23">
        <v>0.0</v>
      </c>
      <c r="I16" s="23">
        <v>0.0</v>
      </c>
      <c r="J16" s="23">
        <v>0.0</v>
      </c>
      <c r="K16" s="23">
        <v>0.0</v>
      </c>
      <c r="L16" s="23">
        <v>0.0</v>
      </c>
      <c r="M16" s="23">
        <v>0.0</v>
      </c>
      <c r="N16" s="24">
        <v>0.0</v>
      </c>
      <c r="O16" s="25"/>
      <c r="P16" s="44">
        <f t="shared" ref="P16:P42" si="3">SUM(C16:N16)</f>
        <v>0</v>
      </c>
      <c r="Q16" s="27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>
      <c r="A17" s="21"/>
      <c r="B17" s="45" t="s">
        <v>22</v>
      </c>
      <c r="C17" s="46">
        <v>0.0</v>
      </c>
      <c r="D17" s="46">
        <v>0.0</v>
      </c>
      <c r="E17" s="46">
        <v>0.0</v>
      </c>
      <c r="F17" s="46">
        <v>0.0</v>
      </c>
      <c r="G17" s="46">
        <v>0.0</v>
      </c>
      <c r="H17" s="46">
        <v>0.0</v>
      </c>
      <c r="I17" s="46">
        <v>0.0</v>
      </c>
      <c r="J17" s="46">
        <v>0.0</v>
      </c>
      <c r="K17" s="46">
        <v>0.0</v>
      </c>
      <c r="L17" s="46">
        <v>0.0</v>
      </c>
      <c r="M17" s="46">
        <v>0.0</v>
      </c>
      <c r="N17" s="47">
        <v>0.0</v>
      </c>
      <c r="O17" s="25"/>
      <c r="P17" s="48">
        <f t="shared" si="3"/>
        <v>0</v>
      </c>
      <c r="Q17" s="27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>
      <c r="A18" s="21"/>
      <c r="B18" s="22" t="s">
        <v>23</v>
      </c>
      <c r="C18" s="23">
        <v>0.0</v>
      </c>
      <c r="D18" s="23">
        <v>0.0</v>
      </c>
      <c r="E18" s="23">
        <v>0.0</v>
      </c>
      <c r="F18" s="23">
        <v>0.0</v>
      </c>
      <c r="G18" s="23">
        <v>0.0</v>
      </c>
      <c r="H18" s="23">
        <v>0.0</v>
      </c>
      <c r="I18" s="23">
        <v>0.0</v>
      </c>
      <c r="J18" s="23">
        <v>0.0</v>
      </c>
      <c r="K18" s="23">
        <v>0.0</v>
      </c>
      <c r="L18" s="23">
        <v>0.0</v>
      </c>
      <c r="M18" s="23">
        <v>0.0</v>
      </c>
      <c r="N18" s="24">
        <v>0.0</v>
      </c>
      <c r="O18" s="25"/>
      <c r="P18" s="44">
        <f t="shared" si="3"/>
        <v>0</v>
      </c>
      <c r="Q18" s="2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>
      <c r="A19" s="21"/>
      <c r="B19" s="45" t="s">
        <v>24</v>
      </c>
      <c r="C19" s="46">
        <v>0.0</v>
      </c>
      <c r="D19" s="46">
        <v>0.0</v>
      </c>
      <c r="E19" s="46">
        <v>0.0</v>
      </c>
      <c r="F19" s="46">
        <v>0.0</v>
      </c>
      <c r="G19" s="46">
        <v>0.0</v>
      </c>
      <c r="H19" s="46">
        <v>0.0</v>
      </c>
      <c r="I19" s="46">
        <v>0.0</v>
      </c>
      <c r="J19" s="46">
        <v>0.0</v>
      </c>
      <c r="K19" s="46">
        <v>0.0</v>
      </c>
      <c r="L19" s="46">
        <v>0.0</v>
      </c>
      <c r="M19" s="46">
        <v>0.0</v>
      </c>
      <c r="N19" s="47">
        <v>0.0</v>
      </c>
      <c r="O19" s="25"/>
      <c r="P19" s="48">
        <f t="shared" si="3"/>
        <v>0</v>
      </c>
      <c r="Q19" s="27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>
      <c r="A20" s="21"/>
      <c r="B20" s="22" t="s">
        <v>25</v>
      </c>
      <c r="C20" s="23">
        <v>0.0</v>
      </c>
      <c r="D20" s="23">
        <v>0.0</v>
      </c>
      <c r="E20" s="23">
        <v>0.0</v>
      </c>
      <c r="F20" s="23">
        <v>0.0</v>
      </c>
      <c r="G20" s="23">
        <v>0.0</v>
      </c>
      <c r="H20" s="23">
        <v>0.0</v>
      </c>
      <c r="I20" s="23">
        <v>0.0</v>
      </c>
      <c r="J20" s="23">
        <v>0.0</v>
      </c>
      <c r="K20" s="23">
        <v>0.0</v>
      </c>
      <c r="L20" s="23">
        <v>0.0</v>
      </c>
      <c r="M20" s="23">
        <v>0.0</v>
      </c>
      <c r="N20" s="24">
        <v>0.0</v>
      </c>
      <c r="O20" s="25"/>
      <c r="P20" s="44">
        <f t="shared" si="3"/>
        <v>0</v>
      </c>
      <c r="Q20" s="27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>
      <c r="A21" s="21"/>
      <c r="B21" s="45" t="s">
        <v>26</v>
      </c>
      <c r="C21" s="46">
        <v>0.0</v>
      </c>
      <c r="D21" s="46">
        <v>0.0</v>
      </c>
      <c r="E21" s="46">
        <v>0.0</v>
      </c>
      <c r="F21" s="46">
        <v>0.0</v>
      </c>
      <c r="G21" s="46">
        <v>0.0</v>
      </c>
      <c r="H21" s="46">
        <v>0.0</v>
      </c>
      <c r="I21" s="46">
        <v>0.0</v>
      </c>
      <c r="J21" s="46">
        <v>0.0</v>
      </c>
      <c r="K21" s="46">
        <v>0.0</v>
      </c>
      <c r="L21" s="46">
        <v>0.0</v>
      </c>
      <c r="M21" s="46">
        <v>0.0</v>
      </c>
      <c r="N21" s="47">
        <v>0.0</v>
      </c>
      <c r="O21" s="25"/>
      <c r="P21" s="48">
        <f t="shared" si="3"/>
        <v>0</v>
      </c>
      <c r="Q21" s="27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>
      <c r="A22" s="21"/>
      <c r="B22" s="22" t="s">
        <v>27</v>
      </c>
      <c r="C22" s="23">
        <v>0.0</v>
      </c>
      <c r="D22" s="23">
        <v>0.0</v>
      </c>
      <c r="E22" s="23">
        <v>0.0</v>
      </c>
      <c r="F22" s="23">
        <v>0.0</v>
      </c>
      <c r="G22" s="23">
        <v>0.0</v>
      </c>
      <c r="H22" s="23">
        <v>0.0</v>
      </c>
      <c r="I22" s="23">
        <v>0.0</v>
      </c>
      <c r="J22" s="23">
        <v>0.0</v>
      </c>
      <c r="K22" s="23">
        <v>0.0</v>
      </c>
      <c r="L22" s="23">
        <v>0.0</v>
      </c>
      <c r="M22" s="23">
        <v>0.0</v>
      </c>
      <c r="N22" s="24">
        <v>0.0</v>
      </c>
      <c r="O22" s="25"/>
      <c r="P22" s="44">
        <f t="shared" si="3"/>
        <v>0</v>
      </c>
      <c r="Q22" s="27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>
      <c r="A23" s="21"/>
      <c r="B23" s="45" t="s">
        <v>28</v>
      </c>
      <c r="C23" s="46">
        <v>0.0</v>
      </c>
      <c r="D23" s="46">
        <v>0.0</v>
      </c>
      <c r="E23" s="46">
        <v>0.0</v>
      </c>
      <c r="F23" s="46">
        <v>0.0</v>
      </c>
      <c r="G23" s="46">
        <v>0.0</v>
      </c>
      <c r="H23" s="46">
        <v>0.0</v>
      </c>
      <c r="I23" s="46">
        <v>0.0</v>
      </c>
      <c r="J23" s="46">
        <v>0.0</v>
      </c>
      <c r="K23" s="46">
        <v>0.0</v>
      </c>
      <c r="L23" s="46">
        <v>0.0</v>
      </c>
      <c r="M23" s="46">
        <v>0.0</v>
      </c>
      <c r="N23" s="47">
        <v>0.0</v>
      </c>
      <c r="O23" s="25"/>
      <c r="P23" s="48">
        <f t="shared" si="3"/>
        <v>0</v>
      </c>
      <c r="Q23" s="2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>
      <c r="A24" s="21"/>
      <c r="B24" s="22" t="s">
        <v>29</v>
      </c>
      <c r="C24" s="23">
        <v>0.0</v>
      </c>
      <c r="D24" s="23">
        <v>0.0</v>
      </c>
      <c r="E24" s="23">
        <v>0.0</v>
      </c>
      <c r="F24" s="23">
        <v>0.0</v>
      </c>
      <c r="G24" s="23">
        <v>0.0</v>
      </c>
      <c r="H24" s="23">
        <v>0.0</v>
      </c>
      <c r="I24" s="23">
        <v>0.0</v>
      </c>
      <c r="J24" s="23">
        <v>0.0</v>
      </c>
      <c r="K24" s="23">
        <v>0.0</v>
      </c>
      <c r="L24" s="23">
        <v>0.0</v>
      </c>
      <c r="M24" s="23">
        <v>0.0</v>
      </c>
      <c r="N24" s="24">
        <v>0.0</v>
      </c>
      <c r="O24" s="25"/>
      <c r="P24" s="44">
        <f t="shared" si="3"/>
        <v>0</v>
      </c>
      <c r="Q24" s="27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>
      <c r="A25" s="21"/>
      <c r="B25" s="45" t="s">
        <v>30</v>
      </c>
      <c r="C25" s="46">
        <v>0.0</v>
      </c>
      <c r="D25" s="46">
        <v>0.0</v>
      </c>
      <c r="E25" s="46">
        <v>0.0</v>
      </c>
      <c r="F25" s="46">
        <v>0.0</v>
      </c>
      <c r="G25" s="46">
        <v>0.0</v>
      </c>
      <c r="H25" s="46">
        <v>0.0</v>
      </c>
      <c r="I25" s="46">
        <v>0.0</v>
      </c>
      <c r="J25" s="46">
        <v>0.0</v>
      </c>
      <c r="K25" s="46">
        <v>0.0</v>
      </c>
      <c r="L25" s="46">
        <v>0.0</v>
      </c>
      <c r="M25" s="46">
        <v>0.0</v>
      </c>
      <c r="N25" s="47">
        <v>0.0</v>
      </c>
      <c r="O25" s="25"/>
      <c r="P25" s="48">
        <f t="shared" si="3"/>
        <v>0</v>
      </c>
      <c r="Q25" s="27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>
      <c r="A26" s="21"/>
      <c r="B26" s="22" t="s">
        <v>31</v>
      </c>
      <c r="C26" s="23">
        <v>0.0</v>
      </c>
      <c r="D26" s="23">
        <v>0.0</v>
      </c>
      <c r="E26" s="23">
        <v>0.0</v>
      </c>
      <c r="F26" s="23">
        <v>0.0</v>
      </c>
      <c r="G26" s="23">
        <v>0.0</v>
      </c>
      <c r="H26" s="23">
        <v>0.0</v>
      </c>
      <c r="I26" s="23">
        <v>0.0</v>
      </c>
      <c r="J26" s="23">
        <v>0.0</v>
      </c>
      <c r="K26" s="23">
        <v>0.0</v>
      </c>
      <c r="L26" s="23">
        <v>0.0</v>
      </c>
      <c r="M26" s="23">
        <v>0.0</v>
      </c>
      <c r="N26" s="24">
        <v>0.0</v>
      </c>
      <c r="O26" s="25"/>
      <c r="P26" s="44">
        <f t="shared" si="3"/>
        <v>0</v>
      </c>
      <c r="Q26" s="27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>
      <c r="A27" s="21"/>
      <c r="B27" s="45" t="s">
        <v>32</v>
      </c>
      <c r="C27" s="46">
        <v>0.0</v>
      </c>
      <c r="D27" s="46">
        <v>0.0</v>
      </c>
      <c r="E27" s="46">
        <v>0.0</v>
      </c>
      <c r="F27" s="46">
        <v>0.0</v>
      </c>
      <c r="G27" s="46">
        <v>0.0</v>
      </c>
      <c r="H27" s="46">
        <v>0.0</v>
      </c>
      <c r="I27" s="46">
        <v>0.0</v>
      </c>
      <c r="J27" s="46">
        <v>0.0</v>
      </c>
      <c r="K27" s="46">
        <v>0.0</v>
      </c>
      <c r="L27" s="46">
        <v>0.0</v>
      </c>
      <c r="M27" s="46">
        <v>0.0</v>
      </c>
      <c r="N27" s="47">
        <v>0.0</v>
      </c>
      <c r="O27" s="25"/>
      <c r="P27" s="48">
        <f t="shared" si="3"/>
        <v>0</v>
      </c>
      <c r="Q27" s="2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>
      <c r="A28" s="21"/>
      <c r="B28" s="22" t="s">
        <v>33</v>
      </c>
      <c r="C28" s="23">
        <v>0.0</v>
      </c>
      <c r="D28" s="23">
        <v>0.0</v>
      </c>
      <c r="E28" s="23">
        <v>0.0</v>
      </c>
      <c r="F28" s="23">
        <v>0.0</v>
      </c>
      <c r="G28" s="23">
        <v>0.0</v>
      </c>
      <c r="H28" s="23">
        <v>0.0</v>
      </c>
      <c r="I28" s="23">
        <v>0.0</v>
      </c>
      <c r="J28" s="23">
        <v>0.0</v>
      </c>
      <c r="K28" s="23">
        <v>0.0</v>
      </c>
      <c r="L28" s="23">
        <v>0.0</v>
      </c>
      <c r="M28" s="23">
        <v>0.0</v>
      </c>
      <c r="N28" s="24">
        <v>0.0</v>
      </c>
      <c r="O28" s="25"/>
      <c r="P28" s="44">
        <f t="shared" si="3"/>
        <v>0</v>
      </c>
      <c r="Q28" s="27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>
      <c r="A29" s="21"/>
      <c r="B29" s="45" t="s">
        <v>34</v>
      </c>
      <c r="C29" s="46">
        <v>0.0</v>
      </c>
      <c r="D29" s="46">
        <v>0.0</v>
      </c>
      <c r="E29" s="46">
        <v>0.0</v>
      </c>
      <c r="F29" s="46">
        <v>0.0</v>
      </c>
      <c r="G29" s="46">
        <v>0.0</v>
      </c>
      <c r="H29" s="46">
        <v>0.0</v>
      </c>
      <c r="I29" s="46">
        <v>0.0</v>
      </c>
      <c r="J29" s="46">
        <v>0.0</v>
      </c>
      <c r="K29" s="46">
        <v>0.0</v>
      </c>
      <c r="L29" s="46">
        <v>0.0</v>
      </c>
      <c r="M29" s="46">
        <v>0.0</v>
      </c>
      <c r="N29" s="47">
        <v>0.0</v>
      </c>
      <c r="O29" s="25"/>
      <c r="P29" s="48">
        <f t="shared" si="3"/>
        <v>0</v>
      </c>
      <c r="Q29" s="27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>
      <c r="A30" s="21"/>
      <c r="B30" s="22" t="s">
        <v>35</v>
      </c>
      <c r="C30" s="23">
        <v>0.0</v>
      </c>
      <c r="D30" s="23">
        <v>0.0</v>
      </c>
      <c r="E30" s="23">
        <v>0.0</v>
      </c>
      <c r="F30" s="23">
        <v>0.0</v>
      </c>
      <c r="G30" s="23">
        <v>0.0</v>
      </c>
      <c r="H30" s="23">
        <v>0.0</v>
      </c>
      <c r="I30" s="23">
        <v>0.0</v>
      </c>
      <c r="J30" s="23">
        <v>0.0</v>
      </c>
      <c r="K30" s="23">
        <v>0.0</v>
      </c>
      <c r="L30" s="23">
        <v>0.0</v>
      </c>
      <c r="M30" s="23">
        <v>0.0</v>
      </c>
      <c r="N30" s="24">
        <v>0.0</v>
      </c>
      <c r="O30" s="25"/>
      <c r="P30" s="44">
        <f t="shared" si="3"/>
        <v>0</v>
      </c>
      <c r="Q30" s="27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>
      <c r="A31" s="21"/>
      <c r="B31" s="45" t="s">
        <v>36</v>
      </c>
      <c r="C31" s="46">
        <v>0.0</v>
      </c>
      <c r="D31" s="46">
        <v>0.0</v>
      </c>
      <c r="E31" s="46">
        <v>0.0</v>
      </c>
      <c r="F31" s="46">
        <v>0.0</v>
      </c>
      <c r="G31" s="46">
        <v>0.0</v>
      </c>
      <c r="H31" s="46">
        <v>0.0</v>
      </c>
      <c r="I31" s="46">
        <v>0.0</v>
      </c>
      <c r="J31" s="46">
        <v>0.0</v>
      </c>
      <c r="K31" s="46">
        <v>0.0</v>
      </c>
      <c r="L31" s="46">
        <v>0.0</v>
      </c>
      <c r="M31" s="46">
        <v>0.0</v>
      </c>
      <c r="N31" s="47">
        <v>0.0</v>
      </c>
      <c r="O31" s="25"/>
      <c r="P31" s="48">
        <f t="shared" si="3"/>
        <v>0</v>
      </c>
      <c r="Q31" s="27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>
      <c r="A32" s="21"/>
      <c r="B32" s="22" t="s">
        <v>37</v>
      </c>
      <c r="C32" s="23">
        <v>0.0</v>
      </c>
      <c r="D32" s="23">
        <v>0.0</v>
      </c>
      <c r="E32" s="23">
        <v>0.0</v>
      </c>
      <c r="F32" s="23">
        <v>0.0</v>
      </c>
      <c r="G32" s="23">
        <v>0.0</v>
      </c>
      <c r="H32" s="23">
        <v>0.0</v>
      </c>
      <c r="I32" s="23">
        <v>0.0</v>
      </c>
      <c r="J32" s="23">
        <v>0.0</v>
      </c>
      <c r="K32" s="23">
        <v>0.0</v>
      </c>
      <c r="L32" s="23">
        <v>0.0</v>
      </c>
      <c r="M32" s="23">
        <v>0.0</v>
      </c>
      <c r="N32" s="24">
        <v>0.0</v>
      </c>
      <c r="O32" s="25"/>
      <c r="P32" s="44">
        <f t="shared" si="3"/>
        <v>0</v>
      </c>
      <c r="Q32" s="27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>
      <c r="A33" s="21"/>
      <c r="B33" s="45" t="s">
        <v>38</v>
      </c>
      <c r="C33" s="46">
        <v>0.0</v>
      </c>
      <c r="D33" s="46">
        <v>0.0</v>
      </c>
      <c r="E33" s="46">
        <v>0.0</v>
      </c>
      <c r="F33" s="46">
        <v>0.0</v>
      </c>
      <c r="G33" s="46">
        <v>0.0</v>
      </c>
      <c r="H33" s="46">
        <v>0.0</v>
      </c>
      <c r="I33" s="46">
        <v>0.0</v>
      </c>
      <c r="J33" s="46">
        <v>0.0</v>
      </c>
      <c r="K33" s="46">
        <v>0.0</v>
      </c>
      <c r="L33" s="46">
        <v>0.0</v>
      </c>
      <c r="M33" s="46">
        <v>0.0</v>
      </c>
      <c r="N33" s="47">
        <v>0.0</v>
      </c>
      <c r="O33" s="25"/>
      <c r="P33" s="48">
        <f t="shared" si="3"/>
        <v>0</v>
      </c>
      <c r="Q33" s="27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>
      <c r="A34" s="21"/>
      <c r="B34" s="22" t="s">
        <v>39</v>
      </c>
      <c r="C34" s="23">
        <v>0.0</v>
      </c>
      <c r="D34" s="23">
        <v>0.0</v>
      </c>
      <c r="E34" s="23">
        <v>0.0</v>
      </c>
      <c r="F34" s="23">
        <v>0.0</v>
      </c>
      <c r="G34" s="23">
        <v>0.0</v>
      </c>
      <c r="H34" s="23">
        <v>0.0</v>
      </c>
      <c r="I34" s="23">
        <v>0.0</v>
      </c>
      <c r="J34" s="23">
        <v>0.0</v>
      </c>
      <c r="K34" s="23">
        <v>0.0</v>
      </c>
      <c r="L34" s="23">
        <v>0.0</v>
      </c>
      <c r="M34" s="23">
        <v>0.0</v>
      </c>
      <c r="N34" s="24">
        <v>0.0</v>
      </c>
      <c r="O34" s="25"/>
      <c r="P34" s="44">
        <f t="shared" si="3"/>
        <v>0</v>
      </c>
      <c r="Q34" s="27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>
      <c r="A35" s="21"/>
      <c r="B35" s="45" t="s">
        <v>40</v>
      </c>
      <c r="C35" s="46">
        <v>0.0</v>
      </c>
      <c r="D35" s="46">
        <v>0.0</v>
      </c>
      <c r="E35" s="46">
        <v>0.0</v>
      </c>
      <c r="F35" s="46">
        <v>0.0</v>
      </c>
      <c r="G35" s="46">
        <v>0.0</v>
      </c>
      <c r="H35" s="46">
        <v>0.0</v>
      </c>
      <c r="I35" s="46">
        <v>0.0</v>
      </c>
      <c r="J35" s="46">
        <v>0.0</v>
      </c>
      <c r="K35" s="46">
        <v>0.0</v>
      </c>
      <c r="L35" s="46">
        <v>0.0</v>
      </c>
      <c r="M35" s="46">
        <v>0.0</v>
      </c>
      <c r="N35" s="47">
        <v>0.0</v>
      </c>
      <c r="O35" s="25"/>
      <c r="P35" s="48">
        <f t="shared" si="3"/>
        <v>0</v>
      </c>
      <c r="Q35" s="27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>
      <c r="A36" s="21"/>
      <c r="B36" s="22" t="s">
        <v>41</v>
      </c>
      <c r="C36" s="23">
        <v>0.0</v>
      </c>
      <c r="D36" s="23">
        <v>0.0</v>
      </c>
      <c r="E36" s="23">
        <v>0.0</v>
      </c>
      <c r="F36" s="23">
        <v>0.0</v>
      </c>
      <c r="G36" s="23">
        <v>0.0</v>
      </c>
      <c r="H36" s="23">
        <v>0.0</v>
      </c>
      <c r="I36" s="23">
        <v>0.0</v>
      </c>
      <c r="J36" s="23">
        <v>0.0</v>
      </c>
      <c r="K36" s="23">
        <v>0.0</v>
      </c>
      <c r="L36" s="23">
        <v>0.0</v>
      </c>
      <c r="M36" s="23">
        <v>0.0</v>
      </c>
      <c r="N36" s="24">
        <v>0.0</v>
      </c>
      <c r="O36" s="25"/>
      <c r="P36" s="44">
        <f t="shared" si="3"/>
        <v>0</v>
      </c>
      <c r="Q36" s="27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>
      <c r="A37" s="28"/>
      <c r="B37" s="49" t="s">
        <v>42</v>
      </c>
      <c r="C37" s="46">
        <v>0.0</v>
      </c>
      <c r="D37" s="46">
        <v>0.0</v>
      </c>
      <c r="E37" s="46">
        <v>0.0</v>
      </c>
      <c r="F37" s="46">
        <v>0.0</v>
      </c>
      <c r="G37" s="46">
        <v>0.0</v>
      </c>
      <c r="H37" s="46">
        <v>0.0</v>
      </c>
      <c r="I37" s="46">
        <v>0.0</v>
      </c>
      <c r="J37" s="46">
        <v>0.0</v>
      </c>
      <c r="K37" s="46">
        <v>0.0</v>
      </c>
      <c r="L37" s="46">
        <v>0.0</v>
      </c>
      <c r="M37" s="46">
        <v>0.0</v>
      </c>
      <c r="N37" s="47">
        <v>0.0</v>
      </c>
      <c r="O37" s="50"/>
      <c r="P37" s="48">
        <f t="shared" si="3"/>
        <v>0</v>
      </c>
      <c r="Q37" s="34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>
      <c r="A38" s="28"/>
      <c r="B38" s="51" t="s">
        <v>42</v>
      </c>
      <c r="C38" s="23">
        <v>0.0</v>
      </c>
      <c r="D38" s="23">
        <v>0.0</v>
      </c>
      <c r="E38" s="23">
        <v>0.0</v>
      </c>
      <c r="F38" s="23">
        <v>0.0</v>
      </c>
      <c r="G38" s="23">
        <v>0.0</v>
      </c>
      <c r="H38" s="23">
        <v>0.0</v>
      </c>
      <c r="I38" s="23">
        <v>0.0</v>
      </c>
      <c r="J38" s="23">
        <v>0.0</v>
      </c>
      <c r="K38" s="23">
        <v>0.0</v>
      </c>
      <c r="L38" s="23">
        <v>0.0</v>
      </c>
      <c r="M38" s="23">
        <v>0.0</v>
      </c>
      <c r="N38" s="24">
        <v>0.0</v>
      </c>
      <c r="O38" s="50"/>
      <c r="P38" s="44">
        <f t="shared" si="3"/>
        <v>0</v>
      </c>
      <c r="Q38" s="34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>
      <c r="A39" s="28"/>
      <c r="B39" s="49" t="s">
        <v>42</v>
      </c>
      <c r="C39" s="46">
        <v>0.0</v>
      </c>
      <c r="D39" s="46">
        <v>0.0</v>
      </c>
      <c r="E39" s="46">
        <v>0.0</v>
      </c>
      <c r="F39" s="46">
        <v>0.0</v>
      </c>
      <c r="G39" s="46">
        <v>0.0</v>
      </c>
      <c r="H39" s="46">
        <v>0.0</v>
      </c>
      <c r="I39" s="46">
        <v>0.0</v>
      </c>
      <c r="J39" s="46">
        <v>0.0</v>
      </c>
      <c r="K39" s="46">
        <v>0.0</v>
      </c>
      <c r="L39" s="46">
        <v>0.0</v>
      </c>
      <c r="M39" s="46">
        <v>0.0</v>
      </c>
      <c r="N39" s="47">
        <v>0.0</v>
      </c>
      <c r="O39" s="50"/>
      <c r="P39" s="48">
        <f t="shared" si="3"/>
        <v>0</v>
      </c>
      <c r="Q39" s="34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>
      <c r="A40" s="28"/>
      <c r="B40" s="51" t="s">
        <v>42</v>
      </c>
      <c r="C40" s="23">
        <v>0.0</v>
      </c>
      <c r="D40" s="23">
        <v>0.0</v>
      </c>
      <c r="E40" s="23">
        <v>0.0</v>
      </c>
      <c r="F40" s="23">
        <v>0.0</v>
      </c>
      <c r="G40" s="23">
        <v>0.0</v>
      </c>
      <c r="H40" s="23">
        <v>0.0</v>
      </c>
      <c r="I40" s="23">
        <v>0.0</v>
      </c>
      <c r="J40" s="23">
        <v>0.0</v>
      </c>
      <c r="K40" s="23">
        <v>0.0</v>
      </c>
      <c r="L40" s="23">
        <v>0.0</v>
      </c>
      <c r="M40" s="23">
        <v>0.0</v>
      </c>
      <c r="N40" s="24">
        <v>0.0</v>
      </c>
      <c r="O40" s="50"/>
      <c r="P40" s="44">
        <f t="shared" si="3"/>
        <v>0</v>
      </c>
      <c r="Q40" s="34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>
      <c r="A41" s="28"/>
      <c r="B41" s="49" t="s">
        <v>42</v>
      </c>
      <c r="C41" s="46">
        <v>0.0</v>
      </c>
      <c r="D41" s="46">
        <v>0.0</v>
      </c>
      <c r="E41" s="46">
        <v>0.0</v>
      </c>
      <c r="F41" s="46">
        <v>0.0</v>
      </c>
      <c r="G41" s="46">
        <v>0.0</v>
      </c>
      <c r="H41" s="46">
        <v>0.0</v>
      </c>
      <c r="I41" s="46">
        <v>0.0</v>
      </c>
      <c r="J41" s="46">
        <v>0.0</v>
      </c>
      <c r="K41" s="46">
        <v>0.0</v>
      </c>
      <c r="L41" s="46">
        <v>0.0</v>
      </c>
      <c r="M41" s="46">
        <v>0.0</v>
      </c>
      <c r="N41" s="47">
        <v>0.0</v>
      </c>
      <c r="O41" s="50"/>
      <c r="P41" s="48">
        <f t="shared" si="3"/>
        <v>0</v>
      </c>
      <c r="Q41" s="34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>
      <c r="A42" s="28"/>
      <c r="B42" s="51" t="s">
        <v>42</v>
      </c>
      <c r="C42" s="23">
        <v>0.0</v>
      </c>
      <c r="D42" s="23">
        <v>0.0</v>
      </c>
      <c r="E42" s="23">
        <v>0.0</v>
      </c>
      <c r="F42" s="23">
        <v>0.0</v>
      </c>
      <c r="G42" s="23">
        <v>0.0</v>
      </c>
      <c r="H42" s="23">
        <v>0.0</v>
      </c>
      <c r="I42" s="23">
        <v>0.0</v>
      </c>
      <c r="J42" s="23">
        <v>0.0</v>
      </c>
      <c r="K42" s="23">
        <v>0.0</v>
      </c>
      <c r="L42" s="23">
        <v>0.0</v>
      </c>
      <c r="M42" s="23">
        <v>0.0</v>
      </c>
      <c r="N42" s="24">
        <v>0.0</v>
      </c>
      <c r="O42" s="50"/>
      <c r="P42" s="44">
        <f t="shared" si="3"/>
        <v>0</v>
      </c>
      <c r="Q42" s="34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ht="21.75" customHeight="1">
      <c r="A43" s="13"/>
      <c r="B43" s="29" t="s">
        <v>17</v>
      </c>
      <c r="C43" s="30">
        <f t="shared" ref="C43:N43" si="4">SUM(C16:C42)</f>
        <v>0</v>
      </c>
      <c r="D43" s="30">
        <f t="shared" si="4"/>
        <v>0</v>
      </c>
      <c r="E43" s="30">
        <f t="shared" si="4"/>
        <v>0</v>
      </c>
      <c r="F43" s="30">
        <f t="shared" si="4"/>
        <v>0</v>
      </c>
      <c r="G43" s="30">
        <f t="shared" si="4"/>
        <v>0</v>
      </c>
      <c r="H43" s="30">
        <f t="shared" si="4"/>
        <v>0</v>
      </c>
      <c r="I43" s="30">
        <f t="shared" si="4"/>
        <v>0</v>
      </c>
      <c r="J43" s="30">
        <f t="shared" si="4"/>
        <v>0</v>
      </c>
      <c r="K43" s="30">
        <f t="shared" si="4"/>
        <v>0</v>
      </c>
      <c r="L43" s="30">
        <f t="shared" si="4"/>
        <v>0</v>
      </c>
      <c r="M43" s="30">
        <f t="shared" si="4"/>
        <v>0</v>
      </c>
      <c r="N43" s="31">
        <f t="shared" si="4"/>
        <v>0</v>
      </c>
      <c r="O43" s="52"/>
      <c r="P43" s="53">
        <f>SUM(P16:P42)</f>
        <v>0</v>
      </c>
      <c r="Q43" s="19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</row>
    <row r="44">
      <c r="A44" s="1"/>
      <c r="B44" s="37"/>
      <c r="C44" s="5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ht="28.5" customHeight="1">
      <c r="A45" s="55"/>
      <c r="B45" s="56" t="s">
        <v>43</v>
      </c>
      <c r="C45" s="57">
        <f t="shared" ref="C45:N45" si="5">C11-C43</f>
        <v>0</v>
      </c>
      <c r="D45" s="57">
        <f t="shared" si="5"/>
        <v>0</v>
      </c>
      <c r="E45" s="57">
        <f t="shared" si="5"/>
        <v>0</v>
      </c>
      <c r="F45" s="57">
        <f t="shared" si="5"/>
        <v>0</v>
      </c>
      <c r="G45" s="57">
        <f t="shared" si="5"/>
        <v>0</v>
      </c>
      <c r="H45" s="57">
        <f t="shared" si="5"/>
        <v>0</v>
      </c>
      <c r="I45" s="57">
        <f t="shared" si="5"/>
        <v>0</v>
      </c>
      <c r="J45" s="57">
        <f t="shared" si="5"/>
        <v>0</v>
      </c>
      <c r="K45" s="57">
        <f t="shared" si="5"/>
        <v>0</v>
      </c>
      <c r="L45" s="57">
        <f t="shared" si="5"/>
        <v>0</v>
      </c>
      <c r="M45" s="57">
        <f t="shared" si="5"/>
        <v>0</v>
      </c>
      <c r="N45" s="58">
        <f t="shared" si="5"/>
        <v>0</v>
      </c>
      <c r="O45" s="59"/>
      <c r="P45" s="60">
        <f>P11-P43</f>
        <v>0</v>
      </c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</row>
    <row r="46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  <row r="1001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3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</row>
    <row r="1002">
      <c r="A1002" s="1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3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</row>
    <row r="1003">
      <c r="A1003" s="1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3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</row>
    <row r="1004">
      <c r="A1004" s="1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3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</row>
    <row r="1005">
      <c r="A1005" s="1"/>
      <c r="B1005" s="1"/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3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</row>
    <row r="1006">
      <c r="A1006" s="1"/>
      <c r="B1006" s="1"/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3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</row>
    <row r="1007">
      <c r="A1007" s="1"/>
      <c r="B1007" s="1"/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3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</row>
    <row r="1008">
      <c r="A1008" s="1"/>
      <c r="B1008" s="1"/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3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</row>
    <row r="1009">
      <c r="A1009" s="1"/>
      <c r="B1009" s="1"/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3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</row>
    <row r="1010">
      <c r="A1010" s="1"/>
      <c r="B1010" s="1"/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3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</row>
    <row r="1011">
      <c r="A1011" s="1"/>
      <c r="B1011" s="1"/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3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</row>
    <row r="1012">
      <c r="A1012" s="1"/>
      <c r="B1012" s="1"/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3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</row>
    <row r="1013">
      <c r="A1013" s="1"/>
      <c r="B1013" s="1"/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3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</row>
    <row r="1014">
      <c r="A1014" s="1"/>
      <c r="B1014" s="1"/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3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</row>
    <row r="1015">
      <c r="A1015" s="1"/>
      <c r="B1015" s="1"/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3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</row>
    <row r="1016">
      <c r="A1016" s="1"/>
      <c r="B1016" s="1"/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3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</row>
  </sheetData>
  <mergeCells count="2">
    <mergeCell ref="B5:P5"/>
    <mergeCell ref="B13:P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2.0" topLeftCell="A13" activePane="bottomLeft" state="frozen"/>
      <selection activeCell="B14" sqref="B14" pane="bottomLeft"/>
    </sheetView>
  </sheetViews>
  <sheetFormatPr customHeight="1" defaultColWidth="12.63" defaultRowHeight="15.75"/>
  <cols>
    <col customWidth="1" min="1" max="1" width="0.75"/>
    <col customWidth="1" min="2" max="2" width="23.5"/>
    <col customWidth="1" min="3" max="14" width="11.25"/>
    <col customWidth="1" min="15" max="15" width="3.0"/>
    <col customWidth="1" min="16" max="16" width="22.13"/>
  </cols>
  <sheetData>
    <row r="1" ht="9.0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ht="29.25" customHeight="1">
      <c r="A2" s="1"/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ht="7.5" customHeight="1">
      <c r="A3" s="8"/>
      <c r="B3" s="9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0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ht="21.75" customHeight="1">
      <c r="A4" s="13"/>
      <c r="B4" s="61" t="s">
        <v>1</v>
      </c>
      <c r="C4" s="62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62" t="s">
        <v>9</v>
      </c>
      <c r="K4" s="62" t="s">
        <v>10</v>
      </c>
      <c r="L4" s="62" t="s">
        <v>11</v>
      </c>
      <c r="M4" s="62" t="s">
        <v>12</v>
      </c>
      <c r="N4" s="63" t="s">
        <v>13</v>
      </c>
      <c r="O4" s="17"/>
      <c r="P4" s="18" t="s">
        <v>14</v>
      </c>
      <c r="Q4" s="19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>
      <c r="A5" s="21"/>
      <c r="B5" s="64"/>
      <c r="C5" s="65" t="s">
        <v>44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25"/>
      <c r="P5" s="26"/>
      <c r="Q5" s="2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>
      <c r="A6" s="21"/>
      <c r="B6" s="64"/>
      <c r="C6" s="65" t="s">
        <v>44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25"/>
      <c r="P6" s="26"/>
      <c r="Q6" s="2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>
      <c r="A7" s="21"/>
      <c r="B7" s="64"/>
      <c r="C7" s="65" t="s">
        <v>44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25"/>
      <c r="P7" s="26"/>
      <c r="Q7" s="2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>
      <c r="A8" s="28"/>
      <c r="B8" s="67" t="s">
        <v>17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  <c r="O8" s="32"/>
      <c r="P8" s="33"/>
      <c r="Q8" s="34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ht="11.25" customHeight="1">
      <c r="A9" s="1"/>
      <c r="B9" s="35"/>
      <c r="C9" s="36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8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ht="29.25" customHeight="1">
      <c r="A10" s="1"/>
      <c r="B10" s="5" t="s">
        <v>18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ht="8.25" customHeight="1">
      <c r="A11" s="1"/>
      <c r="B11" s="39"/>
      <c r="C11" s="40"/>
      <c r="D11" s="37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ht="23.25" customHeight="1">
      <c r="A12" s="13"/>
      <c r="B12" s="61" t="s">
        <v>19</v>
      </c>
      <c r="C12" s="62" t="s">
        <v>2</v>
      </c>
      <c r="D12" s="62" t="s">
        <v>3</v>
      </c>
      <c r="E12" s="62" t="s">
        <v>4</v>
      </c>
      <c r="F12" s="62" t="s">
        <v>5</v>
      </c>
      <c r="G12" s="62" t="s">
        <v>6</v>
      </c>
      <c r="H12" s="62" t="s">
        <v>7</v>
      </c>
      <c r="I12" s="62" t="s">
        <v>8</v>
      </c>
      <c r="J12" s="62" t="s">
        <v>9</v>
      </c>
      <c r="K12" s="62" t="s">
        <v>10</v>
      </c>
      <c r="L12" s="62" t="s">
        <v>11</v>
      </c>
      <c r="M12" s="62" t="s">
        <v>12</v>
      </c>
      <c r="N12" s="63" t="s">
        <v>13</v>
      </c>
      <c r="O12" s="17"/>
      <c r="P12" s="43" t="s">
        <v>20</v>
      </c>
      <c r="Q12" s="1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>
      <c r="A13" s="21"/>
      <c r="B13" s="64"/>
      <c r="C13" s="65" t="s">
        <v>44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70"/>
      <c r="P13" s="24"/>
      <c r="Q13" s="27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>
      <c r="A14" s="21"/>
      <c r="B14" s="71"/>
      <c r="C14" s="72" t="s">
        <v>44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25"/>
      <c r="P14" s="48"/>
      <c r="Q14" s="2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>
      <c r="A15" s="21"/>
      <c r="B15" s="64"/>
      <c r="C15" s="65" t="s">
        <v>44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25"/>
      <c r="P15" s="44"/>
      <c r="Q15" s="27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>
      <c r="A16" s="21"/>
      <c r="B16" s="71"/>
      <c r="C16" s="72" t="s">
        <v>44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25"/>
      <c r="P16" s="48"/>
      <c r="Q16" s="27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>
      <c r="A17" s="21"/>
      <c r="B17" s="64"/>
      <c r="C17" s="65" t="s">
        <v>44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25"/>
      <c r="P17" s="44"/>
      <c r="Q17" s="27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>
      <c r="A18" s="21"/>
      <c r="B18" s="71"/>
      <c r="C18" s="72" t="s">
        <v>44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25"/>
      <c r="P18" s="48"/>
      <c r="Q18" s="2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>
      <c r="A19" s="21"/>
      <c r="B19" s="64"/>
      <c r="C19" s="65" t="s">
        <v>44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25"/>
      <c r="P19" s="44"/>
      <c r="Q19" s="27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>
      <c r="A20" s="21"/>
      <c r="B20" s="71"/>
      <c r="C20" s="72" t="s">
        <v>44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25"/>
      <c r="P20" s="48"/>
      <c r="Q20" s="27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>
      <c r="A21" s="21"/>
      <c r="B21" s="64"/>
      <c r="C21" s="65" t="s">
        <v>44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25"/>
      <c r="P21" s="44"/>
      <c r="Q21" s="27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>
      <c r="A22" s="21"/>
      <c r="B22" s="71"/>
      <c r="C22" s="72" t="s">
        <v>44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25"/>
      <c r="P22" s="48"/>
      <c r="Q22" s="27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>
      <c r="A23" s="21"/>
      <c r="B23" s="64"/>
      <c r="C23" s="65" t="s">
        <v>44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25"/>
      <c r="P23" s="44"/>
      <c r="Q23" s="2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>
      <c r="A24" s="21"/>
      <c r="B24" s="71"/>
      <c r="C24" s="72" t="s">
        <v>44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25"/>
      <c r="P24" s="48"/>
      <c r="Q24" s="27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>
      <c r="A25" s="21"/>
      <c r="B25" s="64"/>
      <c r="C25" s="65" t="s">
        <v>44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25"/>
      <c r="P25" s="44"/>
      <c r="Q25" s="27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>
      <c r="A26" s="21"/>
      <c r="B26" s="71"/>
      <c r="C26" s="72" t="s">
        <v>44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25"/>
      <c r="P26" s="48"/>
      <c r="Q26" s="27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ht="21.75" customHeight="1">
      <c r="A27" s="13"/>
      <c r="B27" s="74"/>
      <c r="C27" s="75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7"/>
      <c r="O27" s="52"/>
      <c r="P27" s="78"/>
      <c r="Q27" s="19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</row>
    <row r="28" ht="21.75" customHeight="1">
      <c r="A28" s="13"/>
      <c r="B28" s="67" t="s">
        <v>17</v>
      </c>
      <c r="C28" s="79" t="s">
        <v>44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1"/>
      <c r="O28" s="52"/>
      <c r="P28" s="53"/>
      <c r="Q28" s="19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ht="12.75" customHeight="1">
      <c r="A29" s="1"/>
      <c r="B29" s="35"/>
      <c r="C29" s="82" t="s">
        <v>44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ht="28.5" customHeight="1">
      <c r="A30" s="55"/>
      <c r="B30" s="56" t="s">
        <v>43</v>
      </c>
      <c r="C30" s="83" t="s">
        <v>44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59"/>
      <c r="P30" s="60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</row>
    <row r="31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  <row r="1001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3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</row>
  </sheetData>
  <mergeCells count="2">
    <mergeCell ref="B10:P10"/>
    <mergeCell ref="B2:P2"/>
  </mergeCells>
  <printOptions horizontalCentered="1"/>
  <pageMargins bottom="0.4789617237293246" footer="0.0" header="0.0" left="0.25" right="0.25" top="0.4789617237293246"/>
  <pageSetup fitToHeight="0" paperSize="9" orientation="landscape" pageOrder="overThenDown"/>
  <drawing r:id="rId1"/>
</worksheet>
</file>